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Cao học\2020-2021\HK I, 2020-2021\QTKD liên kết\"/>
    </mc:Choice>
  </mc:AlternateContent>
  <bookViews>
    <workbookView xWindow="0" yWindow="0" windowWidth="21600" windowHeight="9630"/>
  </bookViews>
  <sheets>
    <sheet name="QTKD 1" sheetId="1" r:id="rId1"/>
  </sheets>
  <definedNames>
    <definedName name="_xlnm._FilterDatabase" localSheetId="0" hidden="1">'QTKD 1'!$A$7:$WVO$30</definedName>
    <definedName name="_xlnm.Print_Area" localSheetId="0">'QTKD 1'!$A$1:$J$36</definedName>
    <definedName name="_xlnm.Print_Titles" localSheetId="0">'QTKD 1'!$7:$7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27" i="1" l="1"/>
</calcChain>
</file>

<file path=xl/sharedStrings.xml><?xml version="1.0" encoding="utf-8"?>
<sst xmlns="http://schemas.openxmlformats.org/spreadsheetml/2006/main" count="92" uniqueCount="75">
  <si>
    <t xml:space="preserve">   ĐẠI HỌC QUỐC GIA HÀ NỘI</t>
  </si>
  <si>
    <t xml:space="preserve">  TRƯỜNG ĐẠI HỌC KINH TẾ</t>
  </si>
  <si>
    <t>LỊCH TRÌNH ĐÀO TẠO KHÓA QH-2020-E - TRÚNG TUYỂN LẦN 1 ĐỢT 2
CHUYÊN NGÀNH QUẢN TRỊ KINH DOANH DÀNH CHO HỌC VIÊN ĐÃ TỐT NGHIỆP CÁC CHƯƠNG TRÌNH LIÊN KẾT ĐÀO TẠO QUỐC TẾ CMU, DSU, GRIGGS, UBI, IMPAC TẠI ĐHQGHN</t>
  </si>
  <si>
    <t>TT</t>
  </si>
  <si>
    <t xml:space="preserve">Học phần  </t>
  </si>
  <si>
    <t>Số tín chỉ</t>
  </si>
  <si>
    <t>Buổi học</t>
  </si>
  <si>
    <t>Thời gian học</t>
  </si>
  <si>
    <t>Đơn vị phụ trách</t>
  </si>
  <si>
    <t>Ghi chú</t>
  </si>
  <si>
    <t>Triết học (Philosophy)</t>
  </si>
  <si>
    <t>Thứ bảy, Chủ nhật 
(Sáng, chiều)</t>
  </si>
  <si>
    <t>Trường ĐH KHXHNV</t>
  </si>
  <si>
    <t>Trường ĐHKHXHNV tổ chức thi, Tổng số: 44 học viên (Trong đó: CMU: 3, Griggs: 17, Impac: 15, UBI: 9)</t>
  </si>
  <si>
    <t>Thiết kế nghiên cứu luận văn (Dissertation Reseach Design)</t>
  </si>
  <si>
    <t>Viện QTKD</t>
  </si>
  <si>
    <t>Tổng số: 44 học viên (Trong đó: CMU: 3, Griggs: 17, Impac: 15, UBI: 9)</t>
  </si>
  <si>
    <t>Quản trị công ty nâng cao (Advanced Corporate Governance)</t>
  </si>
  <si>
    <t>Tổng số: 22 học viên (Trong đó: CMU: 3, Griggs: 17, Impac: 1, UBI: 1)</t>
  </si>
  <si>
    <t>Đạo đức kinh doanh và văn hoá doanh nghiệp trong hội nhập quốc tế (Business Ethics and Corporate Culture in International Integration)</t>
  </si>
  <si>
    <t>Chiến lược cạnh tranh (Competitive Strategy)</t>
  </si>
  <si>
    <t>Tổng số: 21 học viên (Trong đó: CMU: 3, Griggs: 17, Impac: 1)</t>
  </si>
  <si>
    <t>12/12, 19/12, 26/12, 09/01, 16/01, 17/01 (Chủ nhật)</t>
  </si>
  <si>
    <t>Tiếng Anh cơ bản (English for general purpose)</t>
  </si>
  <si>
    <t>Trường ĐHNN</t>
  </si>
  <si>
    <t>Tổng số: 37 học viên (Trong đó: CMU: 3, Griggs: 13, Impac: 15, UBI: 6)</t>
  </si>
  <si>
    <t>Tổng số tín chỉ</t>
  </si>
  <si>
    <t>Học viên đăng ký định hướng nghiên cứu luận văn</t>
  </si>
  <si>
    <t>Khoa dự kiến giáo viên hướng dẫn luận văn gửi Phòng Đào tạo</t>
  </si>
  <si>
    <t>Trước ngày 15/10/2020</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</si>
  <si>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</si>
  <si>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</si>
  <si>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</si>
  <si>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Viện)</t>
  </si>
  <si>
    <t>Hội đồng Viện</t>
  </si>
  <si>
    <t>Xét duyệt tên đề tài, đề cương và kế hoạch thực hiện luận văn (Cấp Trường). Ra Quyết định phân công GVHD và giao đề tài luận văn chính thức cho học viên</t>
  </si>
  <si>
    <t>Trước ngày 15/12/2020</t>
  </si>
  <si>
    <t>Hội đồng Trường</t>
  </si>
  <si>
    <t>Nộp kết quả nghiên cứu sơ bộ luận văn</t>
  </si>
  <si>
    <t>Trước ngày 30/12/2020</t>
  </si>
  <si>
    <t>Tổ chức đánh giá kết quả nghiên cứu sơ bộ</t>
  </si>
  <si>
    <t>Nộp hồ sơ bảo vệ luận văn</t>
  </si>
  <si>
    <t>Tổ chức bảo vệ luận văn</t>
  </si>
  <si>
    <t>Tổng số tín chỉ của CTĐT</t>
  </si>
  <si>
    <t>Lịch trình đào tạo có thể được điều chỉnh trong quá trình đào tạo.</t>
  </si>
  <si>
    <t xml:space="preserve"> </t>
  </si>
  <si>
    <t>Chủ nhật (sáng, chiều)</t>
  </si>
  <si>
    <t>Giảng đường</t>
  </si>
  <si>
    <t>Thứ bảy (sáng, chiều)</t>
  </si>
  <si>
    <t>19/09, 20/09, 17/10, 18/10</t>
  </si>
  <si>
    <t>26/09, 03/10, 10/10, 24/10, 31/10, 07/11, 14/11, 21/11</t>
  </si>
  <si>
    <t>27/09, 04/10, 11/10, 25/10, 01/11, 08/11, 15/11, 22/11</t>
  </si>
  <si>
    <t>28/11, 29/11, 05/12, 06/12, 13/12, 20/12</t>
  </si>
  <si>
    <t>Chủ nhật, Thứ bảy (sáng, chiều)</t>
  </si>
  <si>
    <t>27/12, 10/01, 23/01, 24/01, 30/01, 31/01</t>
  </si>
  <si>
    <t>Thời gian thi (Dự kiến)</t>
  </si>
  <si>
    <t>406HTM</t>
  </si>
  <si>
    <t>Trước ngày 30/09/2020</t>
  </si>
  <si>
    <t>Trước ngày 03/10/2020</t>
  </si>
  <si>
    <t>Trước ngày 07/10/2020</t>
  </si>
  <si>
    <t>Trước ngày 20/10/2020</t>
  </si>
  <si>
    <t>Trước ngày 25/10/2020</t>
  </si>
  <si>
    <t>Số lượng cụ thể</t>
  </si>
  <si>
    <t>Dự kiến tổ chức thi hết học phần sau nghỉ Tết Nguyên đán năm 2021</t>
  </si>
  <si>
    <t>305E4</t>
  </si>
  <si>
    <t>Kế hoạc học tập (dự kiến): 19/09/2020 - 31/01/2021</t>
  </si>
  <si>
    <t>KẾ HOẠCH THỰC HIỆN LUẬN VĂN TỐT NGHIỆP  (dự kiến): 30/09/2020 - 25/04/2021</t>
  </si>
  <si>
    <t>Trước ngày 25/03/2021</t>
  </si>
  <si>
    <t>Trước ngày 25/04/2021</t>
  </si>
  <si>
    <t>Học cùng lớp QH-2020-E QTKD 1</t>
  </si>
  <si>
    <t>TL. HIỆU TRƯỞNG</t>
  </si>
  <si>
    <t>TRƯỞNG PHÒNG ĐÀO TẠO</t>
  </si>
  <si>
    <t xml:space="preserve">    PGS.TS. Lê Trung Thành</t>
  </si>
  <si>
    <t>Hà Nội, ngày 14 tháng 9 năm 2020</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</si>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</sst>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Times New Roman"/>
      <family val="1"/>
    </font>
    <font>
      <sz val="12"/>
      <color theme="1"/>
      <name val="Times New Roman"/>
      <family val="1"/>
    </font>
    <font>
      <b/>
      <sz val="12"/>
      <name val="Times New Roman"/>
      <family val="1"/>
    </font>
    <font>
      <b/>
      <sz val="16"/>
      <name val="Times New Roman"/>
      <family val="1"/>
    </font>
    <font>
      <b/>
      <sz val="13"/>
      <name val="Times New Roman"/>
      <family val="1"/>
    </font>
    <font>
      <sz val="13"/>
      <color theme="1"/>
      <name val="Times New Roman"/>
      <family val="1"/>
    </font>
    <font>
      <sz val="13"/>
      <name val="Times New Roman"/>
      <family val="1"/>
    </font>
    <font>
      <sz val="11"/>
      <color theme="1"/>
      <name val="Times New Roman"/>
      <family val="1"/>
    </font>
    <font>
      <sz val="11"/>
      <name val="Times New Roman"/>
      <family val="1"/>
    </font>
    <font>
      <b/>
      <sz val="5"/>
      <color theme="1"/>
      <name val="Times New Roman"/>
      <family val="1"/>
    </font>
    <font>
      <b/>
      <sz val="13"/>
      <color theme="1"/>
      <name val="Times New Roman"/>
      <family val="1"/>
    </font>
    <font>
      <i/>
      <sz val="13"/>
      <color theme="1"/>
      <name val="Times New Roman"/>
      <family val="1"/>
    </font>
    <font>
      <i/>
      <sz val="12"/>
      <name val="Times New Roman"/>
      <family val="1"/>
    </font>
    <font>
      <b/>
      <sz val="11"/>
      <name val="Times New Roman"/>
      <family val="1"/>
    </font>
    <font>
      <b/>
      <sz val="11"/>
      <color theme="1"/>
      <name val="Times New Roman"/>
      <family val="1"/>
    </font>
    <font>
      <b/>
      <i/>
      <sz val="13"/>
      <name val="Times New Roman"/>
      <family val="1"/>
    </font>
    <font>
      <i/>
      <sz val="13"/>
      <name val="Times New Roman"/>
      <family val="1"/>
    </font>
  </fonts>
  <fills count="3">
    <fill>
      <patternFill patternType="none"/>
    </fill>
    <fill>
      <patternFill patternType="gray125"/>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Border="1" applyAlignment="1"/>
    <xf numFmtId="0" fontId="1" fillId="0" borderId="0" xfId="0" applyFont="1" applyFill="1" applyAlignment="1"/>
    <xf numFmtId="0" fontId="2" fillId="0" borderId="0" xfId="0" applyFont="1" applyFill="1" applyAlignment="1">
      <alignment horizontal="center" vertical="center" wrapText="1"/>
    </xf>
    <xf numFmtId="0" fontId="3" fillId="0" borderId="0" xfId="0" applyFont="1" applyFill="1" applyAlignment="1">
      <alignment vertical="center"/>
    </xf>
    <xf numFmtId="0" fontId="2" fillId="0" borderId="0" xfId="0" applyFont="1" applyFill="1" applyAlignment="1"/>
    <xf numFmtId="0" fontId="2" fillId="0" borderId="0" xfId="0" applyFont="1" applyFill="1"/>
    <xf numFmtId="0" fontId="3" fillId="0" borderId="0" xfId="0" applyFont="1" applyFill="1" applyBorder="1" applyAlignment="1">
      <alignment horizontal="center" vertical="top"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16" fontId="7" fillId="0" borderId="1" xfId="0" quotePrefix="1"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Alignment="1">
      <alignment vertical="center"/>
    </xf>
    <xf numFmtId="0" fontId="11" fillId="0" borderId="0" xfId="0" applyFont="1" applyAlignment="1">
      <alignment horizontal="center" vertical="center"/>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Alignment="1">
      <alignment horizontal="center" vertical="center"/>
    </xf>
    <xf numFmtId="0" fontId="2"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xf>
    <xf numFmtId="0" fontId="5"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top"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130628</xdr:colOff>
      <xdr:row>1</xdr:row>
      <xdr:rowOff>180975</xdr:rowOff>
    </xdr:from>
    <xdr:to>
      <xdr:col>1</xdr:col>
      <xdr:colOff>1518557</xdr:colOff>
      <xdr:row>1</xdr:row>
      <xdr:rowOff>180975</xdr:rowOff>
    </xdr:to>
    <xdr:cxnSp macro="">
      <xdr:nvCxnSpPr>
        <xdr:cNvPr id="2" name="Straight Connector 1"/>
        <xdr:cNvCxnSpPr/>
      </xdr:nvCxnSpPr>
      <xdr:spPr>
        <a:xfrm>
          <a:off x="435428" y="381000"/>
          <a:ext cx="1387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46"/>
  <sheetViews>
    <sheetView tabSelected="1" view="pageBreakPreview" zoomScale="85" zoomScaleNormal="85" zoomScaleSheetLayoutView="85" workbookViewId="0">
      <selection activeCell="F10" sqref="F10"/>
    </sheetView>
  </sheetViews>
  <sheetFormatPr defaultColWidth="8.85546875" defaultRowHeight="15.75" x14ac:dyDescent="0.25"/>
  <cols>
    <col min="1" max="1" width="4.5703125" style="5" customWidth="1"/>
    <col min="2" max="2" width="31.5703125" style="42" customWidth="1"/>
    <col min="3" max="3" width="6.42578125" style="5" customWidth="1"/>
    <col min="4" max="4" width="14" style="5" customWidth="1"/>
    <col min="5" max="5" width="22.140625" style="5" customWidth="1"/>
    <col min="6" max="6" width="11.5703125" style="5" customWidth="1"/>
    <col min="7" max="7" width="13.42578125" style="5" customWidth="1"/>
    <col min="8" max="8" width="20.7109375" style="5" customWidth="1"/>
    <col min="9" max="9" width="33" style="5" customWidth="1"/>
    <col min="10" max="10" width="18.7109375" style="5" customWidth="1"/>
    <col min="11" max="11" width="21.28515625" style="5" customWidth="1"/>
    <col min="12" max="13" width="8.85546875" style="5"/>
    <col min="14" max="14" width="8.85546875" style="5" customWidth="1"/>
    <col min="15" max="257" width="8.85546875" style="5"/>
    <col min="258" max="258" width="7.140625" style="5" customWidth="1"/>
    <col min="259" max="259" width="30" style="5" customWidth="1"/>
    <col min="260" max="260" width="6.140625" style="5" customWidth="1"/>
    <col min="261" max="261" width="22.7109375" style="5" customWidth="1"/>
    <col min="262" max="262" width="26.28515625" style="5" customWidth="1"/>
    <col min="263" max="263" width="17" style="5" customWidth="1"/>
    <col min="264" max="513" width="8.85546875" style="5"/>
    <col min="514" max="514" width="7.140625" style="5" customWidth="1"/>
    <col min="515" max="515" width="30" style="5" customWidth="1"/>
    <col min="516" max="516" width="6.140625" style="5" customWidth="1"/>
    <col min="517" max="517" width="22.7109375" style="5" customWidth="1"/>
    <col min="518" max="518" width="26.28515625" style="5" customWidth="1"/>
    <col min="519" max="519" width="17" style="5" customWidth="1"/>
    <col min="520" max="769" width="8.85546875" style="5"/>
    <col min="770" max="770" width="7.140625" style="5" customWidth="1"/>
    <col min="771" max="771" width="30" style="5" customWidth="1"/>
    <col min="772" max="772" width="6.140625" style="5" customWidth="1"/>
    <col min="773" max="773" width="22.7109375" style="5" customWidth="1"/>
    <col min="774" max="774" width="26.28515625" style="5" customWidth="1"/>
    <col min="775" max="775" width="17" style="5" customWidth="1"/>
    <col min="776" max="1025" width="8.85546875" style="5"/>
    <col min="1026" max="1026" width="7.140625" style="5" customWidth="1"/>
    <col min="1027" max="1027" width="30" style="5" customWidth="1"/>
    <col min="1028" max="1028" width="6.140625" style="5" customWidth="1"/>
    <col min="1029" max="1029" width="22.7109375" style="5" customWidth="1"/>
    <col min="1030" max="1030" width="26.28515625" style="5" customWidth="1"/>
    <col min="1031" max="1031" width="17" style="5" customWidth="1"/>
    <col min="1032" max="1281" width="8.85546875" style="5"/>
    <col min="1282" max="1282" width="7.140625" style="5" customWidth="1"/>
    <col min="1283" max="1283" width="30" style="5" customWidth="1"/>
    <col min="1284" max="1284" width="6.140625" style="5" customWidth="1"/>
    <col min="1285" max="1285" width="22.7109375" style="5" customWidth="1"/>
    <col min="1286" max="1286" width="26.28515625" style="5" customWidth="1"/>
    <col min="1287" max="1287" width="17" style="5" customWidth="1"/>
    <col min="1288" max="1537" width="8.85546875" style="5"/>
    <col min="1538" max="1538" width="7.140625" style="5" customWidth="1"/>
    <col min="1539" max="1539" width="30" style="5" customWidth="1"/>
    <col min="1540" max="1540" width="6.140625" style="5" customWidth="1"/>
    <col min="1541" max="1541" width="22.7109375" style="5" customWidth="1"/>
    <col min="1542" max="1542" width="26.28515625" style="5" customWidth="1"/>
    <col min="1543" max="1543" width="17" style="5" customWidth="1"/>
    <col min="1544" max="1793" width="8.85546875" style="5"/>
    <col min="1794" max="1794" width="7.140625" style="5" customWidth="1"/>
    <col min="1795" max="1795" width="30" style="5" customWidth="1"/>
    <col min="1796" max="1796" width="6.140625" style="5" customWidth="1"/>
    <col min="1797" max="1797" width="22.7109375" style="5" customWidth="1"/>
    <col min="1798" max="1798" width="26.28515625" style="5" customWidth="1"/>
    <col min="1799" max="1799" width="17" style="5" customWidth="1"/>
    <col min="1800" max="2049" width="8.85546875" style="5"/>
    <col min="2050" max="2050" width="7.140625" style="5" customWidth="1"/>
    <col min="2051" max="2051" width="30" style="5" customWidth="1"/>
    <col min="2052" max="2052" width="6.140625" style="5" customWidth="1"/>
    <col min="2053" max="2053" width="22.7109375" style="5" customWidth="1"/>
    <col min="2054" max="2054" width="26.28515625" style="5" customWidth="1"/>
    <col min="2055" max="2055" width="17" style="5" customWidth="1"/>
    <col min="2056" max="2305" width="8.85546875" style="5"/>
    <col min="2306" max="2306" width="7.140625" style="5" customWidth="1"/>
    <col min="2307" max="2307" width="30" style="5" customWidth="1"/>
    <col min="2308" max="2308" width="6.140625" style="5" customWidth="1"/>
    <col min="2309" max="2309" width="22.7109375" style="5" customWidth="1"/>
    <col min="2310" max="2310" width="26.28515625" style="5" customWidth="1"/>
    <col min="2311" max="2311" width="17" style="5" customWidth="1"/>
    <col min="2312" max="2561" width="8.85546875" style="5"/>
    <col min="2562" max="2562" width="7.140625" style="5" customWidth="1"/>
    <col min="2563" max="2563" width="30" style="5" customWidth="1"/>
    <col min="2564" max="2564" width="6.140625" style="5" customWidth="1"/>
    <col min="2565" max="2565" width="22.7109375" style="5" customWidth="1"/>
    <col min="2566" max="2566" width="26.28515625" style="5" customWidth="1"/>
    <col min="2567" max="2567" width="17" style="5" customWidth="1"/>
    <col min="2568" max="2817" width="8.85546875" style="5"/>
    <col min="2818" max="2818" width="7.140625" style="5" customWidth="1"/>
    <col min="2819" max="2819" width="30" style="5" customWidth="1"/>
    <col min="2820" max="2820" width="6.140625" style="5" customWidth="1"/>
    <col min="2821" max="2821" width="22.7109375" style="5" customWidth="1"/>
    <col min="2822" max="2822" width="26.28515625" style="5" customWidth="1"/>
    <col min="2823" max="2823" width="17" style="5" customWidth="1"/>
    <col min="2824" max="3073" width="8.85546875" style="5"/>
    <col min="3074" max="3074" width="7.140625" style="5" customWidth="1"/>
    <col min="3075" max="3075" width="30" style="5" customWidth="1"/>
    <col min="3076" max="3076" width="6.140625" style="5" customWidth="1"/>
    <col min="3077" max="3077" width="22.7109375" style="5" customWidth="1"/>
    <col min="3078" max="3078" width="26.28515625" style="5" customWidth="1"/>
    <col min="3079" max="3079" width="17" style="5" customWidth="1"/>
    <col min="3080" max="3329" width="8.85546875" style="5"/>
    <col min="3330" max="3330" width="7.140625" style="5" customWidth="1"/>
    <col min="3331" max="3331" width="30" style="5" customWidth="1"/>
    <col min="3332" max="3332" width="6.140625" style="5" customWidth="1"/>
    <col min="3333" max="3333" width="22.7109375" style="5" customWidth="1"/>
    <col min="3334" max="3334" width="26.28515625" style="5" customWidth="1"/>
    <col min="3335" max="3335" width="17" style="5" customWidth="1"/>
    <col min="3336" max="3585" width="8.85546875" style="5"/>
    <col min="3586" max="3586" width="7.140625" style="5" customWidth="1"/>
    <col min="3587" max="3587" width="30" style="5" customWidth="1"/>
    <col min="3588" max="3588" width="6.140625" style="5" customWidth="1"/>
    <col min="3589" max="3589" width="22.7109375" style="5" customWidth="1"/>
    <col min="3590" max="3590" width="26.28515625" style="5" customWidth="1"/>
    <col min="3591" max="3591" width="17" style="5" customWidth="1"/>
    <col min="3592" max="3841" width="8.85546875" style="5"/>
    <col min="3842" max="3842" width="7.140625" style="5" customWidth="1"/>
    <col min="3843" max="3843" width="30" style="5" customWidth="1"/>
    <col min="3844" max="3844" width="6.140625" style="5" customWidth="1"/>
    <col min="3845" max="3845" width="22.7109375" style="5" customWidth="1"/>
    <col min="3846" max="3846" width="26.28515625" style="5" customWidth="1"/>
    <col min="3847" max="3847" width="17" style="5" customWidth="1"/>
    <col min="3848" max="4097" width="8.85546875" style="5"/>
    <col min="4098" max="4098" width="7.140625" style="5" customWidth="1"/>
    <col min="4099" max="4099" width="30" style="5" customWidth="1"/>
    <col min="4100" max="4100" width="6.140625" style="5" customWidth="1"/>
    <col min="4101" max="4101" width="22.7109375" style="5" customWidth="1"/>
    <col min="4102" max="4102" width="26.28515625" style="5" customWidth="1"/>
    <col min="4103" max="4103" width="17" style="5" customWidth="1"/>
    <col min="4104" max="4353" width="8.85546875" style="5"/>
    <col min="4354" max="4354" width="7.140625" style="5" customWidth="1"/>
    <col min="4355" max="4355" width="30" style="5" customWidth="1"/>
    <col min="4356" max="4356" width="6.140625" style="5" customWidth="1"/>
    <col min="4357" max="4357" width="22.7109375" style="5" customWidth="1"/>
    <col min="4358" max="4358" width="26.28515625" style="5" customWidth="1"/>
    <col min="4359" max="4359" width="17" style="5" customWidth="1"/>
    <col min="4360" max="4609" width="8.85546875" style="5"/>
    <col min="4610" max="4610" width="7.140625" style="5" customWidth="1"/>
    <col min="4611" max="4611" width="30" style="5" customWidth="1"/>
    <col min="4612" max="4612" width="6.140625" style="5" customWidth="1"/>
    <col min="4613" max="4613" width="22.7109375" style="5" customWidth="1"/>
    <col min="4614" max="4614" width="26.28515625" style="5" customWidth="1"/>
    <col min="4615" max="4615" width="17" style="5" customWidth="1"/>
    <col min="4616" max="4865" width="8.85546875" style="5"/>
    <col min="4866" max="4866" width="7.140625" style="5" customWidth="1"/>
    <col min="4867" max="4867" width="30" style="5" customWidth="1"/>
    <col min="4868" max="4868" width="6.140625" style="5" customWidth="1"/>
    <col min="4869" max="4869" width="22.7109375" style="5" customWidth="1"/>
    <col min="4870" max="4870" width="26.28515625" style="5" customWidth="1"/>
    <col min="4871" max="4871" width="17" style="5" customWidth="1"/>
    <col min="4872" max="5121" width="8.85546875" style="5"/>
    <col min="5122" max="5122" width="7.140625" style="5" customWidth="1"/>
    <col min="5123" max="5123" width="30" style="5" customWidth="1"/>
    <col min="5124" max="5124" width="6.140625" style="5" customWidth="1"/>
    <col min="5125" max="5125" width="22.7109375" style="5" customWidth="1"/>
    <col min="5126" max="5126" width="26.28515625" style="5" customWidth="1"/>
    <col min="5127" max="5127" width="17" style="5" customWidth="1"/>
    <col min="5128" max="5377" width="8.85546875" style="5"/>
    <col min="5378" max="5378" width="7.140625" style="5" customWidth="1"/>
    <col min="5379" max="5379" width="30" style="5" customWidth="1"/>
    <col min="5380" max="5380" width="6.140625" style="5" customWidth="1"/>
    <col min="5381" max="5381" width="22.7109375" style="5" customWidth="1"/>
    <col min="5382" max="5382" width="26.28515625" style="5" customWidth="1"/>
    <col min="5383" max="5383" width="17" style="5" customWidth="1"/>
    <col min="5384" max="5633" width="8.85546875" style="5"/>
    <col min="5634" max="5634" width="7.140625" style="5" customWidth="1"/>
    <col min="5635" max="5635" width="30" style="5" customWidth="1"/>
    <col min="5636" max="5636" width="6.140625" style="5" customWidth="1"/>
    <col min="5637" max="5637" width="22.7109375" style="5" customWidth="1"/>
    <col min="5638" max="5638" width="26.28515625" style="5" customWidth="1"/>
    <col min="5639" max="5639" width="17" style="5" customWidth="1"/>
    <col min="5640" max="5889" width="8.85546875" style="5"/>
    <col min="5890" max="5890" width="7.140625" style="5" customWidth="1"/>
    <col min="5891" max="5891" width="30" style="5" customWidth="1"/>
    <col min="5892" max="5892" width="6.140625" style="5" customWidth="1"/>
    <col min="5893" max="5893" width="22.7109375" style="5" customWidth="1"/>
    <col min="5894" max="5894" width="26.28515625" style="5" customWidth="1"/>
    <col min="5895" max="5895" width="17" style="5" customWidth="1"/>
    <col min="5896" max="6145" width="8.85546875" style="5"/>
    <col min="6146" max="6146" width="7.140625" style="5" customWidth="1"/>
    <col min="6147" max="6147" width="30" style="5" customWidth="1"/>
    <col min="6148" max="6148" width="6.140625" style="5" customWidth="1"/>
    <col min="6149" max="6149" width="22.7109375" style="5" customWidth="1"/>
    <col min="6150" max="6150" width="26.28515625" style="5" customWidth="1"/>
    <col min="6151" max="6151" width="17" style="5" customWidth="1"/>
    <col min="6152" max="6401" width="8.85546875" style="5"/>
    <col min="6402" max="6402" width="7.140625" style="5" customWidth="1"/>
    <col min="6403" max="6403" width="30" style="5" customWidth="1"/>
    <col min="6404" max="6404" width="6.140625" style="5" customWidth="1"/>
    <col min="6405" max="6405" width="22.7109375" style="5" customWidth="1"/>
    <col min="6406" max="6406" width="26.28515625" style="5" customWidth="1"/>
    <col min="6407" max="6407" width="17" style="5" customWidth="1"/>
    <col min="6408" max="6657" width="8.85546875" style="5"/>
    <col min="6658" max="6658" width="7.140625" style="5" customWidth="1"/>
    <col min="6659" max="6659" width="30" style="5" customWidth="1"/>
    <col min="6660" max="6660" width="6.140625" style="5" customWidth="1"/>
    <col min="6661" max="6661" width="22.7109375" style="5" customWidth="1"/>
    <col min="6662" max="6662" width="26.28515625" style="5" customWidth="1"/>
    <col min="6663" max="6663" width="17" style="5" customWidth="1"/>
    <col min="6664" max="6913" width="8.85546875" style="5"/>
    <col min="6914" max="6914" width="7.140625" style="5" customWidth="1"/>
    <col min="6915" max="6915" width="30" style="5" customWidth="1"/>
    <col min="6916" max="6916" width="6.140625" style="5" customWidth="1"/>
    <col min="6917" max="6917" width="22.7109375" style="5" customWidth="1"/>
    <col min="6918" max="6918" width="26.28515625" style="5" customWidth="1"/>
    <col min="6919" max="6919" width="17" style="5" customWidth="1"/>
    <col min="6920" max="7169" width="8.85546875" style="5"/>
    <col min="7170" max="7170" width="7.140625" style="5" customWidth="1"/>
    <col min="7171" max="7171" width="30" style="5" customWidth="1"/>
    <col min="7172" max="7172" width="6.140625" style="5" customWidth="1"/>
    <col min="7173" max="7173" width="22.7109375" style="5" customWidth="1"/>
    <col min="7174" max="7174" width="26.28515625" style="5" customWidth="1"/>
    <col min="7175" max="7175" width="17" style="5" customWidth="1"/>
    <col min="7176" max="7425" width="8.85546875" style="5"/>
    <col min="7426" max="7426" width="7.140625" style="5" customWidth="1"/>
    <col min="7427" max="7427" width="30" style="5" customWidth="1"/>
    <col min="7428" max="7428" width="6.140625" style="5" customWidth="1"/>
    <col min="7429" max="7429" width="22.7109375" style="5" customWidth="1"/>
    <col min="7430" max="7430" width="26.28515625" style="5" customWidth="1"/>
    <col min="7431" max="7431" width="17" style="5" customWidth="1"/>
    <col min="7432" max="7681" width="8.85546875" style="5"/>
    <col min="7682" max="7682" width="7.140625" style="5" customWidth="1"/>
    <col min="7683" max="7683" width="30" style="5" customWidth="1"/>
    <col min="7684" max="7684" width="6.140625" style="5" customWidth="1"/>
    <col min="7685" max="7685" width="22.7109375" style="5" customWidth="1"/>
    <col min="7686" max="7686" width="26.28515625" style="5" customWidth="1"/>
    <col min="7687" max="7687" width="17" style="5" customWidth="1"/>
    <col min="7688" max="7937" width="8.85546875" style="5"/>
    <col min="7938" max="7938" width="7.140625" style="5" customWidth="1"/>
    <col min="7939" max="7939" width="30" style="5" customWidth="1"/>
    <col min="7940" max="7940" width="6.140625" style="5" customWidth="1"/>
    <col min="7941" max="7941" width="22.7109375" style="5" customWidth="1"/>
    <col min="7942" max="7942" width="26.28515625" style="5" customWidth="1"/>
    <col min="7943" max="7943" width="17" style="5" customWidth="1"/>
    <col min="7944" max="8193" width="8.85546875" style="5"/>
    <col min="8194" max="8194" width="7.140625" style="5" customWidth="1"/>
    <col min="8195" max="8195" width="30" style="5" customWidth="1"/>
    <col min="8196" max="8196" width="6.140625" style="5" customWidth="1"/>
    <col min="8197" max="8197" width="22.7109375" style="5" customWidth="1"/>
    <col min="8198" max="8198" width="26.28515625" style="5" customWidth="1"/>
    <col min="8199" max="8199" width="17" style="5" customWidth="1"/>
    <col min="8200" max="8449" width="8.85546875" style="5"/>
    <col min="8450" max="8450" width="7.140625" style="5" customWidth="1"/>
    <col min="8451" max="8451" width="30" style="5" customWidth="1"/>
    <col min="8452" max="8452" width="6.140625" style="5" customWidth="1"/>
    <col min="8453" max="8453" width="22.7109375" style="5" customWidth="1"/>
    <col min="8454" max="8454" width="26.28515625" style="5" customWidth="1"/>
    <col min="8455" max="8455" width="17" style="5" customWidth="1"/>
    <col min="8456" max="8705" width="8.85546875" style="5"/>
    <col min="8706" max="8706" width="7.140625" style="5" customWidth="1"/>
    <col min="8707" max="8707" width="30" style="5" customWidth="1"/>
    <col min="8708" max="8708" width="6.140625" style="5" customWidth="1"/>
    <col min="8709" max="8709" width="22.7109375" style="5" customWidth="1"/>
    <col min="8710" max="8710" width="26.28515625" style="5" customWidth="1"/>
    <col min="8711" max="8711" width="17" style="5" customWidth="1"/>
    <col min="8712" max="8961" width="8.85546875" style="5"/>
    <col min="8962" max="8962" width="7.140625" style="5" customWidth="1"/>
    <col min="8963" max="8963" width="30" style="5" customWidth="1"/>
    <col min="8964" max="8964" width="6.140625" style="5" customWidth="1"/>
    <col min="8965" max="8965" width="22.7109375" style="5" customWidth="1"/>
    <col min="8966" max="8966" width="26.28515625" style="5" customWidth="1"/>
    <col min="8967" max="8967" width="17" style="5" customWidth="1"/>
    <col min="8968" max="9217" width="8.85546875" style="5"/>
    <col min="9218" max="9218" width="7.140625" style="5" customWidth="1"/>
    <col min="9219" max="9219" width="30" style="5" customWidth="1"/>
    <col min="9220" max="9220" width="6.140625" style="5" customWidth="1"/>
    <col min="9221" max="9221" width="22.7109375" style="5" customWidth="1"/>
    <col min="9222" max="9222" width="26.28515625" style="5" customWidth="1"/>
    <col min="9223" max="9223" width="17" style="5" customWidth="1"/>
    <col min="9224" max="9473" width="8.85546875" style="5"/>
    <col min="9474" max="9474" width="7.140625" style="5" customWidth="1"/>
    <col min="9475" max="9475" width="30" style="5" customWidth="1"/>
    <col min="9476" max="9476" width="6.140625" style="5" customWidth="1"/>
    <col min="9477" max="9477" width="22.7109375" style="5" customWidth="1"/>
    <col min="9478" max="9478" width="26.28515625" style="5" customWidth="1"/>
    <col min="9479" max="9479" width="17" style="5" customWidth="1"/>
    <col min="9480" max="9729" width="8.85546875" style="5"/>
    <col min="9730" max="9730" width="7.140625" style="5" customWidth="1"/>
    <col min="9731" max="9731" width="30" style="5" customWidth="1"/>
    <col min="9732" max="9732" width="6.140625" style="5" customWidth="1"/>
    <col min="9733" max="9733" width="22.7109375" style="5" customWidth="1"/>
    <col min="9734" max="9734" width="26.28515625" style="5" customWidth="1"/>
    <col min="9735" max="9735" width="17" style="5" customWidth="1"/>
    <col min="9736" max="9985" width="8.85546875" style="5"/>
    <col min="9986" max="9986" width="7.140625" style="5" customWidth="1"/>
    <col min="9987" max="9987" width="30" style="5" customWidth="1"/>
    <col min="9988" max="9988" width="6.140625" style="5" customWidth="1"/>
    <col min="9989" max="9989" width="22.7109375" style="5" customWidth="1"/>
    <col min="9990" max="9990" width="26.28515625" style="5" customWidth="1"/>
    <col min="9991" max="9991" width="17" style="5" customWidth="1"/>
    <col min="9992" max="10241" width="8.85546875" style="5"/>
    <col min="10242" max="10242" width="7.140625" style="5" customWidth="1"/>
    <col min="10243" max="10243" width="30" style="5" customWidth="1"/>
    <col min="10244" max="10244" width="6.140625" style="5" customWidth="1"/>
    <col min="10245" max="10245" width="22.7109375" style="5" customWidth="1"/>
    <col min="10246" max="10246" width="26.28515625" style="5" customWidth="1"/>
    <col min="10247" max="10247" width="17" style="5" customWidth="1"/>
    <col min="10248" max="10497" width="8.85546875" style="5"/>
    <col min="10498" max="10498" width="7.140625" style="5" customWidth="1"/>
    <col min="10499" max="10499" width="30" style="5" customWidth="1"/>
    <col min="10500" max="10500" width="6.140625" style="5" customWidth="1"/>
    <col min="10501" max="10501" width="22.7109375" style="5" customWidth="1"/>
    <col min="10502" max="10502" width="26.28515625" style="5" customWidth="1"/>
    <col min="10503" max="10503" width="17" style="5" customWidth="1"/>
    <col min="10504" max="10753" width="8.85546875" style="5"/>
    <col min="10754" max="10754" width="7.140625" style="5" customWidth="1"/>
    <col min="10755" max="10755" width="30" style="5" customWidth="1"/>
    <col min="10756" max="10756" width="6.140625" style="5" customWidth="1"/>
    <col min="10757" max="10757" width="22.7109375" style="5" customWidth="1"/>
    <col min="10758" max="10758" width="26.28515625" style="5" customWidth="1"/>
    <col min="10759" max="10759" width="17" style="5" customWidth="1"/>
    <col min="10760" max="11009" width="8.85546875" style="5"/>
    <col min="11010" max="11010" width="7.140625" style="5" customWidth="1"/>
    <col min="11011" max="11011" width="30" style="5" customWidth="1"/>
    <col min="11012" max="11012" width="6.140625" style="5" customWidth="1"/>
    <col min="11013" max="11013" width="22.7109375" style="5" customWidth="1"/>
    <col min="11014" max="11014" width="26.28515625" style="5" customWidth="1"/>
    <col min="11015" max="11015" width="17" style="5" customWidth="1"/>
    <col min="11016" max="11265" width="8.85546875" style="5"/>
    <col min="11266" max="11266" width="7.140625" style="5" customWidth="1"/>
    <col min="11267" max="11267" width="30" style="5" customWidth="1"/>
    <col min="11268" max="11268" width="6.140625" style="5" customWidth="1"/>
    <col min="11269" max="11269" width="22.7109375" style="5" customWidth="1"/>
    <col min="11270" max="11270" width="26.28515625" style="5" customWidth="1"/>
    <col min="11271" max="11271" width="17" style="5" customWidth="1"/>
    <col min="11272" max="11521" width="8.85546875" style="5"/>
    <col min="11522" max="11522" width="7.140625" style="5" customWidth="1"/>
    <col min="11523" max="11523" width="30" style="5" customWidth="1"/>
    <col min="11524" max="11524" width="6.140625" style="5" customWidth="1"/>
    <col min="11525" max="11525" width="22.7109375" style="5" customWidth="1"/>
    <col min="11526" max="11526" width="26.28515625" style="5" customWidth="1"/>
    <col min="11527" max="11527" width="17" style="5" customWidth="1"/>
    <col min="11528" max="11777" width="8.85546875" style="5"/>
    <col min="11778" max="11778" width="7.140625" style="5" customWidth="1"/>
    <col min="11779" max="11779" width="30" style="5" customWidth="1"/>
    <col min="11780" max="11780" width="6.140625" style="5" customWidth="1"/>
    <col min="11781" max="11781" width="22.7109375" style="5" customWidth="1"/>
    <col min="11782" max="11782" width="26.28515625" style="5" customWidth="1"/>
    <col min="11783" max="11783" width="17" style="5" customWidth="1"/>
    <col min="11784" max="12033" width="8.85546875" style="5"/>
    <col min="12034" max="12034" width="7.140625" style="5" customWidth="1"/>
    <col min="12035" max="12035" width="30" style="5" customWidth="1"/>
    <col min="12036" max="12036" width="6.140625" style="5" customWidth="1"/>
    <col min="12037" max="12037" width="22.7109375" style="5" customWidth="1"/>
    <col min="12038" max="12038" width="26.28515625" style="5" customWidth="1"/>
    <col min="12039" max="12039" width="17" style="5" customWidth="1"/>
    <col min="12040" max="12289" width="8.85546875" style="5"/>
    <col min="12290" max="12290" width="7.140625" style="5" customWidth="1"/>
    <col min="12291" max="12291" width="30" style="5" customWidth="1"/>
    <col min="12292" max="12292" width="6.140625" style="5" customWidth="1"/>
    <col min="12293" max="12293" width="22.7109375" style="5" customWidth="1"/>
    <col min="12294" max="12294" width="26.28515625" style="5" customWidth="1"/>
    <col min="12295" max="12295" width="17" style="5" customWidth="1"/>
    <col min="12296" max="12545" width="8.85546875" style="5"/>
    <col min="12546" max="12546" width="7.140625" style="5" customWidth="1"/>
    <col min="12547" max="12547" width="30" style="5" customWidth="1"/>
    <col min="12548" max="12548" width="6.140625" style="5" customWidth="1"/>
    <col min="12549" max="12549" width="22.7109375" style="5" customWidth="1"/>
    <col min="12550" max="12550" width="26.28515625" style="5" customWidth="1"/>
    <col min="12551" max="12551" width="17" style="5" customWidth="1"/>
    <col min="12552" max="12801" width="8.85546875" style="5"/>
    <col min="12802" max="12802" width="7.140625" style="5" customWidth="1"/>
    <col min="12803" max="12803" width="30" style="5" customWidth="1"/>
    <col min="12804" max="12804" width="6.140625" style="5" customWidth="1"/>
    <col min="12805" max="12805" width="22.7109375" style="5" customWidth="1"/>
    <col min="12806" max="12806" width="26.28515625" style="5" customWidth="1"/>
    <col min="12807" max="12807" width="17" style="5" customWidth="1"/>
    <col min="12808" max="13057" width="8.85546875" style="5"/>
    <col min="13058" max="13058" width="7.140625" style="5" customWidth="1"/>
    <col min="13059" max="13059" width="30" style="5" customWidth="1"/>
    <col min="13060" max="13060" width="6.140625" style="5" customWidth="1"/>
    <col min="13061" max="13061" width="22.7109375" style="5" customWidth="1"/>
    <col min="13062" max="13062" width="26.28515625" style="5" customWidth="1"/>
    <col min="13063" max="13063" width="17" style="5" customWidth="1"/>
    <col min="13064" max="13313" width="8.85546875" style="5"/>
    <col min="13314" max="13314" width="7.140625" style="5" customWidth="1"/>
    <col min="13315" max="13315" width="30" style="5" customWidth="1"/>
    <col min="13316" max="13316" width="6.140625" style="5" customWidth="1"/>
    <col min="13317" max="13317" width="22.7109375" style="5" customWidth="1"/>
    <col min="13318" max="13318" width="26.28515625" style="5" customWidth="1"/>
    <col min="13319" max="13319" width="17" style="5" customWidth="1"/>
    <col min="13320" max="13569" width="8.85546875" style="5"/>
    <col min="13570" max="13570" width="7.140625" style="5" customWidth="1"/>
    <col min="13571" max="13571" width="30" style="5" customWidth="1"/>
    <col min="13572" max="13572" width="6.140625" style="5" customWidth="1"/>
    <col min="13573" max="13573" width="22.7109375" style="5" customWidth="1"/>
    <col min="13574" max="13574" width="26.28515625" style="5" customWidth="1"/>
    <col min="13575" max="13575" width="17" style="5" customWidth="1"/>
    <col min="13576" max="13825" width="8.85546875" style="5"/>
    <col min="13826" max="13826" width="7.140625" style="5" customWidth="1"/>
    <col min="13827" max="13827" width="30" style="5" customWidth="1"/>
    <col min="13828" max="13828" width="6.140625" style="5" customWidth="1"/>
    <col min="13829" max="13829" width="22.7109375" style="5" customWidth="1"/>
    <col min="13830" max="13830" width="26.28515625" style="5" customWidth="1"/>
    <col min="13831" max="13831" width="17" style="5" customWidth="1"/>
    <col min="13832" max="14081" width="8.85546875" style="5"/>
    <col min="14082" max="14082" width="7.140625" style="5" customWidth="1"/>
    <col min="14083" max="14083" width="30" style="5" customWidth="1"/>
    <col min="14084" max="14084" width="6.140625" style="5" customWidth="1"/>
    <col min="14085" max="14085" width="22.7109375" style="5" customWidth="1"/>
    <col min="14086" max="14086" width="26.28515625" style="5" customWidth="1"/>
    <col min="14087" max="14087" width="17" style="5" customWidth="1"/>
    <col min="14088" max="14337" width="8.85546875" style="5"/>
    <col min="14338" max="14338" width="7.140625" style="5" customWidth="1"/>
    <col min="14339" max="14339" width="30" style="5" customWidth="1"/>
    <col min="14340" max="14340" width="6.140625" style="5" customWidth="1"/>
    <col min="14341" max="14341" width="22.7109375" style="5" customWidth="1"/>
    <col min="14342" max="14342" width="26.28515625" style="5" customWidth="1"/>
    <col min="14343" max="14343" width="17" style="5" customWidth="1"/>
    <col min="14344" max="14593" width="8.85546875" style="5"/>
    <col min="14594" max="14594" width="7.140625" style="5" customWidth="1"/>
    <col min="14595" max="14595" width="30" style="5" customWidth="1"/>
    <col min="14596" max="14596" width="6.140625" style="5" customWidth="1"/>
    <col min="14597" max="14597" width="22.7109375" style="5" customWidth="1"/>
    <col min="14598" max="14598" width="26.28515625" style="5" customWidth="1"/>
    <col min="14599" max="14599" width="17" style="5" customWidth="1"/>
    <col min="14600" max="14849" width="8.85546875" style="5"/>
    <col min="14850" max="14850" width="7.140625" style="5" customWidth="1"/>
    <col min="14851" max="14851" width="30" style="5" customWidth="1"/>
    <col min="14852" max="14852" width="6.140625" style="5" customWidth="1"/>
    <col min="14853" max="14853" width="22.7109375" style="5" customWidth="1"/>
    <col min="14854" max="14854" width="26.28515625" style="5" customWidth="1"/>
    <col min="14855" max="14855" width="17" style="5" customWidth="1"/>
    <col min="14856" max="15105" width="8.85546875" style="5"/>
    <col min="15106" max="15106" width="7.140625" style="5" customWidth="1"/>
    <col min="15107" max="15107" width="30" style="5" customWidth="1"/>
    <col min="15108" max="15108" width="6.140625" style="5" customWidth="1"/>
    <col min="15109" max="15109" width="22.7109375" style="5" customWidth="1"/>
    <col min="15110" max="15110" width="26.28515625" style="5" customWidth="1"/>
    <col min="15111" max="15111" width="17" style="5" customWidth="1"/>
    <col min="15112" max="15361" width="8.85546875" style="5"/>
    <col min="15362" max="15362" width="7.140625" style="5" customWidth="1"/>
    <col min="15363" max="15363" width="30" style="5" customWidth="1"/>
    <col min="15364" max="15364" width="6.140625" style="5" customWidth="1"/>
    <col min="15365" max="15365" width="22.7109375" style="5" customWidth="1"/>
    <col min="15366" max="15366" width="26.28515625" style="5" customWidth="1"/>
    <col min="15367" max="15367" width="17" style="5" customWidth="1"/>
    <col min="15368" max="15617" width="8.85546875" style="5"/>
    <col min="15618" max="15618" width="7.140625" style="5" customWidth="1"/>
    <col min="15619" max="15619" width="30" style="5" customWidth="1"/>
    <col min="15620" max="15620" width="6.140625" style="5" customWidth="1"/>
    <col min="15621" max="15621" width="22.7109375" style="5" customWidth="1"/>
    <col min="15622" max="15622" width="26.28515625" style="5" customWidth="1"/>
    <col min="15623" max="15623" width="17" style="5" customWidth="1"/>
    <col min="15624" max="15873" width="8.85546875" style="5"/>
    <col min="15874" max="15874" width="7.140625" style="5" customWidth="1"/>
    <col min="15875" max="15875" width="30" style="5" customWidth="1"/>
    <col min="15876" max="15876" width="6.140625" style="5" customWidth="1"/>
    <col min="15877" max="15877" width="22.7109375" style="5" customWidth="1"/>
    <col min="15878" max="15878" width="26.28515625" style="5" customWidth="1"/>
    <col min="15879" max="15879" width="17" style="5" customWidth="1"/>
    <col min="15880" max="16129" width="8.85546875" style="5"/>
    <col min="16130" max="16130" width="7.140625" style="5" customWidth="1"/>
    <col min="16131" max="16131" width="30" style="5" customWidth="1"/>
    <col min="16132" max="16132" width="6.140625" style="5" customWidth="1"/>
    <col min="16133" max="16133" width="22.7109375" style="5" customWidth="1"/>
    <col min="16134" max="16134" width="26.28515625" style="5" customWidth="1"/>
    <col min="16135" max="16135" width="17" style="5" customWidth="1"/>
    <col min="16136" max="16384" width="8.85546875" style="5"/>
  </cols>
  <sheetData>
    <row r="1" spans="1:257" x14ac:dyDescent="0.25">
      <c r="A1" s="61" t="s">
        <v>0</v>
      </c>
      <c r="B1" s="61"/>
      <c r="C1" s="61"/>
      <c r="D1" s="61"/>
      <c r="E1" s="61"/>
      <c r="F1" s="1"/>
      <c r="G1" s="2"/>
      <c r="H1" s="2"/>
      <c r="I1" s="2"/>
      <c r="J1" s="3"/>
      <c r="K1" s="3"/>
      <c r="L1" s="3"/>
      <c r="M1" s="3"/>
      <c r="N1" s="3"/>
      <c r="O1" s="3"/>
      <c r="P1" s="3"/>
      <c r="Q1" s="3"/>
      <c r="R1" s="3"/>
      <c r="S1" s="3"/>
      <c r="T1" s="3"/>
      <c r="U1" s="3"/>
      <c r="V1" s="3"/>
      <c r="W1" s="3"/>
      <c r="X1" s="3"/>
      <c r="Y1" s="3"/>
      <c r="Z1" s="3"/>
      <c r="AA1" s="3"/>
      <c r="AB1" s="3"/>
      <c r="AC1" s="3"/>
      <c r="AD1" s="3"/>
      <c r="AE1" s="3"/>
      <c r="AF1" s="3"/>
      <c r="AG1" s="3"/>
      <c r="AH1" s="3"/>
      <c r="AI1" s="3"/>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1:257" x14ac:dyDescent="0.25">
      <c r="A2" s="62" t="s">
        <v>1</v>
      </c>
      <c r="B2" s="62"/>
      <c r="C2" s="62"/>
      <c r="D2" s="62"/>
      <c r="E2" s="62"/>
      <c r="F2" s="6"/>
      <c r="G2" s="2"/>
      <c r="H2" s="2"/>
      <c r="I2" s="2"/>
      <c r="J2" s="3"/>
      <c r="K2" s="3"/>
      <c r="L2" s="3"/>
      <c r="M2" s="3"/>
      <c r="N2" s="3"/>
      <c r="O2" s="3"/>
      <c r="P2" s="3"/>
      <c r="Q2" s="3"/>
      <c r="R2" s="3"/>
      <c r="S2" s="3"/>
      <c r="T2" s="3"/>
      <c r="U2" s="3"/>
      <c r="V2" s="3"/>
      <c r="W2" s="3"/>
      <c r="X2" s="3"/>
      <c r="Y2" s="3"/>
      <c r="Z2" s="3"/>
      <c r="AA2" s="3"/>
      <c r="AB2" s="3"/>
      <c r="AC2" s="3"/>
      <c r="AD2" s="3"/>
      <c r="AE2" s="3"/>
      <c r="AF2" s="3"/>
      <c r="AG2" s="3"/>
      <c r="AH2" s="3"/>
      <c r="AI2" s="3"/>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1:257" x14ac:dyDescent="0.25">
      <c r="A3" s="6"/>
      <c r="B3" s="6"/>
      <c r="C3" s="6"/>
      <c r="D3" s="6"/>
      <c r="E3" s="6"/>
      <c r="F3" s="6"/>
      <c r="G3" s="2"/>
      <c r="H3" s="2"/>
      <c r="I3" s="2"/>
      <c r="J3" s="3"/>
      <c r="K3" s="3"/>
      <c r="L3" s="3"/>
      <c r="M3" s="3"/>
      <c r="N3" s="3"/>
      <c r="O3" s="3"/>
      <c r="P3" s="3"/>
      <c r="Q3" s="3"/>
      <c r="R3" s="3"/>
      <c r="S3" s="3"/>
      <c r="T3" s="3"/>
      <c r="U3" s="3"/>
      <c r="V3" s="3"/>
      <c r="W3" s="3"/>
      <c r="X3" s="3"/>
      <c r="Y3" s="3"/>
      <c r="Z3" s="3"/>
      <c r="AA3" s="3"/>
      <c r="AB3" s="3"/>
      <c r="AC3" s="3"/>
      <c r="AD3" s="3"/>
      <c r="AE3" s="3"/>
      <c r="AF3" s="3"/>
      <c r="AG3" s="3"/>
      <c r="AH3" s="3"/>
      <c r="AI3" s="3"/>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row>
    <row r="4" spans="1:257" ht="16.5" customHeight="1" x14ac:dyDescent="0.25">
      <c r="A4" s="63" t="s">
        <v>2</v>
      </c>
      <c r="B4" s="63"/>
      <c r="C4" s="63"/>
      <c r="D4" s="63"/>
      <c r="E4" s="63"/>
      <c r="F4" s="63"/>
      <c r="G4" s="63"/>
      <c r="H4" s="63"/>
      <c r="I4" s="63"/>
      <c r="J4" s="4"/>
      <c r="K4" s="4"/>
      <c r="L4" s="4"/>
      <c r="M4" s="4"/>
      <c r="N4" s="4"/>
      <c r="O4" s="4"/>
      <c r="P4" s="4"/>
      <c r="Q4" s="4"/>
      <c r="R4" s="4"/>
      <c r="S4" s="4"/>
      <c r="T4" s="4"/>
      <c r="U4" s="4"/>
      <c r="V4" s="4"/>
      <c r="W4" s="4"/>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row>
    <row r="5" spans="1:257" ht="63" customHeight="1" x14ac:dyDescent="0.25">
      <c r="A5" s="63"/>
      <c r="B5" s="63"/>
      <c r="C5" s="63"/>
      <c r="D5" s="63"/>
      <c r="E5" s="63"/>
      <c r="F5" s="63"/>
      <c r="G5" s="63"/>
      <c r="H5" s="63"/>
      <c r="I5" s="63"/>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row>
    <row r="6" spans="1:257" ht="7.5" customHeight="1" x14ac:dyDescent="0.25">
      <c r="A6" s="9"/>
      <c r="B6" s="9"/>
      <c r="C6" s="9"/>
      <c r="D6" s="9"/>
      <c r="E6" s="9"/>
      <c r="F6" s="9"/>
      <c r="G6" s="9"/>
      <c r="H6" s="9"/>
      <c r="I6" s="9"/>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row>
    <row r="7" spans="1:257" s="11" customFormat="1" ht="54.75" customHeight="1" x14ac:dyDescent="0.25">
      <c r="A7" s="17" t="s">
        <v>3</v>
      </c>
      <c r="B7" s="17" t="s">
        <v>4</v>
      </c>
      <c r="C7" s="17" t="s">
        <v>5</v>
      </c>
      <c r="D7" s="17" t="s">
        <v>6</v>
      </c>
      <c r="E7" s="17" t="s">
        <v>7</v>
      </c>
      <c r="F7" s="17" t="s">
        <v>47</v>
      </c>
      <c r="G7" s="17" t="s">
        <v>8</v>
      </c>
      <c r="H7" s="17" t="s">
        <v>55</v>
      </c>
      <c r="I7" s="17" t="s">
        <v>62</v>
      </c>
      <c r="J7" s="17" t="s">
        <v>9</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row>
    <row r="8" spans="1:257" s="11" customFormat="1" ht="30.75" customHeight="1" x14ac:dyDescent="0.25">
      <c r="A8" s="67" t="s">
        <v>65</v>
      </c>
      <c r="B8" s="68"/>
      <c r="C8" s="68"/>
      <c r="D8" s="68"/>
      <c r="E8" s="68"/>
      <c r="F8" s="68"/>
      <c r="G8" s="68"/>
      <c r="H8" s="68"/>
      <c r="I8" s="68"/>
      <c r="J8" s="69"/>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row>
    <row r="9" spans="1:257" s="11" customFormat="1" ht="63.75" customHeight="1" x14ac:dyDescent="0.25">
      <c r="A9" s="48">
        <v>1</v>
      </c>
      <c r="B9" s="13" t="s">
        <v>14</v>
      </c>
      <c r="C9" s="22">
        <v>2</v>
      </c>
      <c r="D9" s="14" t="s">
        <v>11</v>
      </c>
      <c r="E9" s="22" t="s">
        <v>49</v>
      </c>
      <c r="F9" s="50" t="s">
        <v>64</v>
      </c>
      <c r="G9" s="14" t="s">
        <v>31</v>
      </c>
      <c r="H9" s="59" t="s">
        <v>63</v>
      </c>
      <c r="I9" s="22" t="s">
        <v>16</v>
      </c>
      <c r="J9" s="43"/>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row>
    <row r="10" spans="1:257" s="15" customFormat="1" ht="78.75" customHeight="1" x14ac:dyDescent="0.25">
      <c r="A10" s="13">
        <v>2</v>
      </c>
      <c r="B10" s="13" t="s">
        <v>10</v>
      </c>
      <c r="C10" s="14">
        <v>4</v>
      </c>
      <c r="D10" s="14" t="s">
        <v>48</v>
      </c>
      <c r="E10" s="22" t="s">
        <v>50</v>
      </c>
      <c r="F10" s="50" t="s">
        <v>64</v>
      </c>
      <c r="G10" s="22" t="s">
        <v>12</v>
      </c>
      <c r="H10" s="60"/>
      <c r="I10" s="22" t="s">
        <v>13</v>
      </c>
      <c r="J10" s="43"/>
    </row>
    <row r="11" spans="1:257" s="15" customFormat="1" ht="69.75" customHeight="1" x14ac:dyDescent="0.25">
      <c r="A11" s="48">
        <v>3</v>
      </c>
      <c r="B11" s="13" t="s">
        <v>23</v>
      </c>
      <c r="C11" s="22">
        <v>4</v>
      </c>
      <c r="D11" s="14" t="s">
        <v>46</v>
      </c>
      <c r="E11" s="22" t="s">
        <v>51</v>
      </c>
      <c r="F11" s="50" t="s">
        <v>64</v>
      </c>
      <c r="G11" s="14" t="s">
        <v>24</v>
      </c>
      <c r="H11" s="60"/>
      <c r="I11" s="22" t="s">
        <v>25</v>
      </c>
      <c r="J11" s="14"/>
    </row>
    <row r="12" spans="1:257" s="15" customFormat="1" ht="93" customHeight="1" x14ac:dyDescent="0.25">
      <c r="A12" s="13">
        <v>4</v>
      </c>
      <c r="B12" s="13" t="s">
        <v>19</v>
      </c>
      <c r="C12" s="22">
        <v>3</v>
      </c>
      <c r="D12" s="14" t="s">
        <v>11</v>
      </c>
      <c r="E12" s="22" t="s">
        <v>52</v>
      </c>
      <c r="F12" s="50" t="s">
        <v>64</v>
      </c>
      <c r="G12" s="14" t="s">
        <v>15</v>
      </c>
      <c r="H12" s="60"/>
      <c r="I12" s="22" t="s">
        <v>18</v>
      </c>
      <c r="J12" s="43"/>
    </row>
    <row r="13" spans="1:257" s="15" customFormat="1" ht="69" customHeight="1" x14ac:dyDescent="0.25">
      <c r="A13" s="48">
        <v>5</v>
      </c>
      <c r="B13" s="13" t="s">
        <v>17</v>
      </c>
      <c r="C13" s="49">
        <v>3</v>
      </c>
      <c r="D13" s="14" t="s">
        <v>48</v>
      </c>
      <c r="E13" s="49" t="s">
        <v>22</v>
      </c>
      <c r="F13" s="49" t="s">
        <v>56</v>
      </c>
      <c r="G13" s="14" t="s">
        <v>15</v>
      </c>
      <c r="H13" s="60"/>
      <c r="I13" s="49" t="s">
        <v>18</v>
      </c>
      <c r="J13" s="14" t="s">
        <v>69</v>
      </c>
    </row>
    <row r="14" spans="1:257" s="15" customFormat="1" ht="102" customHeight="1" x14ac:dyDescent="0.25">
      <c r="A14" s="13">
        <v>6</v>
      </c>
      <c r="B14" s="13" t="s">
        <v>20</v>
      </c>
      <c r="C14" s="22">
        <v>3</v>
      </c>
      <c r="D14" s="14" t="s">
        <v>53</v>
      </c>
      <c r="E14" s="47" t="s">
        <v>54</v>
      </c>
      <c r="F14" s="50" t="s">
        <v>64</v>
      </c>
      <c r="G14" s="14" t="s">
        <v>15</v>
      </c>
      <c r="H14" s="60"/>
      <c r="I14" s="22" t="s">
        <v>21</v>
      </c>
      <c r="J14" s="43"/>
    </row>
    <row r="15" spans="1:257" s="19" customFormat="1" ht="30" customHeight="1" x14ac:dyDescent="0.25">
      <c r="A15" s="58" t="s">
        <v>26</v>
      </c>
      <c r="B15" s="58"/>
      <c r="C15" s="17">
        <f>SUM(C9:C14)</f>
        <v>19</v>
      </c>
      <c r="D15" s="17"/>
      <c r="E15" s="18"/>
      <c r="F15" s="18"/>
      <c r="G15" s="22"/>
      <c r="H15" s="22"/>
      <c r="I15" s="22"/>
      <c r="J15" s="44"/>
      <c r="N15" s="20"/>
    </row>
    <row r="16" spans="1:257" s="11" customFormat="1" ht="30.75" customHeight="1" x14ac:dyDescent="0.25">
      <c r="A16" s="64" t="s">
        <v>66</v>
      </c>
      <c r="B16" s="65"/>
      <c r="C16" s="65"/>
      <c r="D16" s="65"/>
      <c r="E16" s="65"/>
      <c r="F16" s="65"/>
      <c r="G16" s="65"/>
      <c r="H16" s="65"/>
      <c r="I16" s="65"/>
      <c r="J16" s="66"/>
      <c r="K16" s="12"/>
      <c r="L16" s="12"/>
      <c r="M16" s="12"/>
      <c r="N16" s="2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row>
    <row r="17" spans="1:257" s="15" customFormat="1" ht="39.950000000000003" customHeight="1" x14ac:dyDescent="0.25">
      <c r="A17" s="14">
        <v>1</v>
      </c>
      <c r="B17" s="55" t="s">
        <v>27</v>
      </c>
      <c r="C17" s="55"/>
      <c r="D17" s="55"/>
      <c r="E17" s="22" t="s">
        <v>57</v>
      </c>
      <c r="F17" s="22"/>
      <c r="G17" s="14" t="s">
        <v>15</v>
      </c>
      <c r="H17" s="14"/>
      <c r="I17" s="23"/>
      <c r="J17" s="44"/>
      <c r="K17" s="19"/>
      <c r="L17" s="19"/>
      <c r="M17" s="19"/>
      <c r="N17" s="21"/>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row>
    <row r="18" spans="1:257" s="15" customFormat="1" ht="39.950000000000003" customHeight="1" x14ac:dyDescent="0.25">
      <c r="A18" s="14">
        <v>2</v>
      </c>
      <c r="B18" s="55" t="s">
        <v>28</v>
      </c>
      <c r="C18" s="55"/>
      <c r="D18" s="55"/>
      <c r="E18" s="22" t="s">
        <v>58</v>
      </c>
      <c r="F18" s="22"/>
      <c r="G18" s="14" t="s">
        <v>15</v>
      </c>
      <c r="H18" s="14"/>
      <c r="I18" s="22"/>
      <c r="J18" s="44"/>
      <c r="K18" s="19"/>
      <c r="L18" s="19"/>
      <c r="M18" s="19"/>
      <c r="N18" s="24"/>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row>
    <row r="19" spans="1:257" s="15" customFormat="1" ht="39.950000000000003" customHeight="1" x14ac:dyDescent="0.25">
      <c r="A19" s="14">
        <v>3</v>
      </c>
      <c r="B19" s="55" t="s">
        <v>30</v>
      </c>
      <c r="C19" s="55"/>
      <c r="D19" s="55"/>
      <c r="E19" s="22" t="s">
        <v>59</v>
      </c>
      <c r="F19" s="22"/>
      <c r="G19" s="22" t="s">
        <v>31</v>
      </c>
      <c r="H19" s="22"/>
      <c r="I19" s="22"/>
      <c r="J19" s="44"/>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row>
    <row r="20" spans="1:257" s="15" customFormat="1" ht="39.950000000000003" customHeight="1" x14ac:dyDescent="0.25">
      <c r="A20" s="14">
        <v>4</v>
      </c>
      <c r="B20" s="55" t="s">
        <v>32</v>
      </c>
      <c r="C20" s="55"/>
      <c r="D20" s="55"/>
      <c r="E20" s="22" t="s">
        <v>29</v>
      </c>
      <c r="F20" s="22"/>
      <c r="G20" s="14" t="s">
        <v>15</v>
      </c>
      <c r="H20" s="14"/>
      <c r="I20" s="22"/>
      <c r="J20" s="44"/>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row>
    <row r="21" spans="1:257" s="15" customFormat="1" ht="39.950000000000003" customHeight="1" x14ac:dyDescent="0.25">
      <c r="A21" s="14">
        <v>5</v>
      </c>
      <c r="B21" s="55" t="s">
        <v>33</v>
      </c>
      <c r="C21" s="55"/>
      <c r="D21" s="55"/>
      <c r="E21" s="22" t="s">
        <v>60</v>
      </c>
      <c r="F21" s="22"/>
      <c r="G21" s="22" t="s">
        <v>34</v>
      </c>
      <c r="H21" s="22"/>
      <c r="I21" s="22"/>
      <c r="J21" s="44"/>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row>
    <row r="22" spans="1:257" s="25" customFormat="1" ht="72.75" customHeight="1" x14ac:dyDescent="0.25">
      <c r="A22" s="22">
        <v>6</v>
      </c>
      <c r="B22" s="55" t="s">
        <v>35</v>
      </c>
      <c r="C22" s="55"/>
      <c r="D22" s="55"/>
      <c r="E22" s="22" t="s">
        <v>61</v>
      </c>
      <c r="F22" s="22"/>
      <c r="G22" s="22" t="s">
        <v>37</v>
      </c>
      <c r="H22" s="22"/>
      <c r="I22" s="22"/>
      <c r="J22" s="45"/>
    </row>
    <row r="23" spans="1:257" s="25" customFormat="1" ht="39.950000000000003" customHeight="1" x14ac:dyDescent="0.25">
      <c r="A23" s="22">
        <v>7</v>
      </c>
      <c r="B23" s="55" t="s">
        <v>38</v>
      </c>
      <c r="C23" s="55"/>
      <c r="D23" s="55"/>
      <c r="E23" s="22" t="s">
        <v>36</v>
      </c>
      <c r="F23" s="22"/>
      <c r="G23" s="14" t="s">
        <v>15</v>
      </c>
      <c r="H23" s="14"/>
      <c r="I23" s="22"/>
      <c r="J23" s="45"/>
    </row>
    <row r="24" spans="1:257" s="25" customFormat="1" ht="39.950000000000003" customHeight="1" x14ac:dyDescent="0.25">
      <c r="A24" s="22">
        <v>8</v>
      </c>
      <c r="B24" s="55" t="s">
        <v>40</v>
      </c>
      <c r="C24" s="55"/>
      <c r="D24" s="55"/>
      <c r="E24" s="22" t="s">
        <v>39</v>
      </c>
      <c r="F24" s="22"/>
      <c r="G24" s="14" t="s">
        <v>15</v>
      </c>
      <c r="H24" s="14"/>
      <c r="I24" s="22"/>
      <c r="J24" s="45"/>
    </row>
    <row r="25" spans="1:257" s="19" customFormat="1" ht="39.950000000000003" customHeight="1" x14ac:dyDescent="0.25">
      <c r="A25" s="22">
        <v>9</v>
      </c>
      <c r="B25" s="55" t="s">
        <v>41</v>
      </c>
      <c r="C25" s="55"/>
      <c r="D25" s="55"/>
      <c r="E25" s="22" t="s">
        <v>67</v>
      </c>
      <c r="F25" s="22"/>
      <c r="G25" s="22" t="s">
        <v>31</v>
      </c>
      <c r="H25" s="22"/>
      <c r="I25" s="17"/>
      <c r="J25" s="44"/>
    </row>
    <row r="26" spans="1:257" s="26" customFormat="1" ht="39.950000000000003" customHeight="1" x14ac:dyDescent="0.25">
      <c r="A26" s="16">
        <v>10</v>
      </c>
      <c r="B26" s="16" t="s">
        <v>42</v>
      </c>
      <c r="C26" s="56">
        <v>9</v>
      </c>
      <c r="D26" s="57"/>
      <c r="E26" s="22" t="s">
        <v>68</v>
      </c>
      <c r="F26" s="22"/>
      <c r="G26" s="22" t="s">
        <v>31</v>
      </c>
      <c r="H26" s="22"/>
      <c r="I26" s="17"/>
      <c r="J26" s="46"/>
    </row>
    <row r="27" spans="1:257" s="27" customFormat="1" ht="39.950000000000003" customHeight="1" x14ac:dyDescent="0.25">
      <c r="A27" s="58" t="s">
        <v>43</v>
      </c>
      <c r="B27" s="58"/>
      <c r="C27" s="56">
        <f>C26+C15</f>
        <v>28</v>
      </c>
      <c r="D27" s="57"/>
      <c r="E27" s="17"/>
      <c r="F27" s="17"/>
      <c r="G27" s="17"/>
      <c r="H27" s="17"/>
      <c r="I27" s="17"/>
      <c r="J27" s="4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row>
    <row r="28" spans="1:257" s="31" customFormat="1" ht="50.1" customHeight="1" x14ac:dyDescent="0.25">
      <c r="A28" s="28" t="s">
        <v>44</v>
      </c>
      <c r="B28" s="29"/>
      <c r="C28" s="30"/>
      <c r="D28" s="30"/>
      <c r="E28" s="30"/>
      <c r="F28" s="30"/>
      <c r="G28" s="30"/>
      <c r="H28" s="30"/>
      <c r="I28" s="30"/>
    </row>
    <row r="29" spans="1:257" s="34" customFormat="1" ht="21" customHeight="1" x14ac:dyDescent="0.25">
      <c r="A29" s="12"/>
      <c r="B29" s="32"/>
      <c r="C29" s="33"/>
      <c r="D29" s="33"/>
      <c r="E29" s="51" t="s">
        <v>73</v>
      </c>
      <c r="F29" s="51"/>
      <c r="G29" s="51"/>
      <c r="H29" s="51"/>
      <c r="I29" s="51"/>
    </row>
    <row r="30" spans="1:257" s="34" customFormat="1" ht="21.75" customHeight="1" x14ac:dyDescent="0.25">
      <c r="A30" s="12"/>
      <c r="B30" s="32"/>
      <c r="C30" s="33"/>
      <c r="D30" s="33"/>
      <c r="E30" s="52" t="s">
        <v>70</v>
      </c>
      <c r="F30" s="52"/>
      <c r="G30" s="52"/>
      <c r="H30" s="52"/>
      <c r="I30" s="52"/>
    </row>
    <row r="31" spans="1:257" s="34" customFormat="1" ht="16.5" x14ac:dyDescent="0.25">
      <c r="A31" s="12"/>
      <c r="B31" s="32"/>
      <c r="C31" s="33"/>
      <c r="D31" s="33"/>
      <c r="E31" s="52" t="s">
        <v>71</v>
      </c>
      <c r="F31" s="52"/>
      <c r="G31" s="52"/>
      <c r="H31" s="52"/>
      <c r="I31" s="52"/>
    </row>
    <row r="32" spans="1:257" s="34" customFormat="1" ht="16.5" x14ac:dyDescent="0.25">
      <c r="A32" s="12"/>
      <c r="B32" s="35"/>
      <c r="C32" s="36"/>
      <c r="D32" s="36"/>
      <c r="E32" s="33"/>
      <c r="F32" s="33"/>
      <c r="G32" s="37"/>
      <c r="H32" s="37"/>
      <c r="I32" s="37"/>
    </row>
    <row r="33" spans="1:9" s="34" customFormat="1" ht="16.5" x14ac:dyDescent="0.25">
      <c r="A33" s="12"/>
      <c r="B33" s="32"/>
      <c r="C33" s="33"/>
      <c r="D33" s="33"/>
      <c r="E33" s="54" t="s">
        <v>74</v>
      </c>
      <c r="F33" s="54"/>
      <c r="G33" s="54"/>
      <c r="H33" s="54"/>
      <c r="I33" s="54"/>
    </row>
    <row r="34" spans="1:9" s="34" customFormat="1" ht="16.5" x14ac:dyDescent="0.25">
      <c r="A34" s="12"/>
      <c r="B34" s="39"/>
      <c r="C34" s="33"/>
      <c r="D34" s="33"/>
      <c r="E34" s="33"/>
      <c r="F34" s="33"/>
      <c r="G34" s="38"/>
      <c r="H34" s="38"/>
      <c r="I34" s="38"/>
    </row>
    <row r="35" spans="1:9" s="34" customFormat="1" ht="16.5" x14ac:dyDescent="0.25">
      <c r="A35" s="12"/>
      <c r="B35" s="40"/>
      <c r="C35" s="12"/>
      <c r="D35" s="12"/>
      <c r="E35" s="33"/>
      <c r="F35" s="33"/>
      <c r="G35" s="38"/>
      <c r="H35" s="38"/>
      <c r="I35" s="38"/>
    </row>
    <row r="36" spans="1:9" s="34" customFormat="1" ht="22.5" customHeight="1" x14ac:dyDescent="0.25">
      <c r="A36" s="12"/>
      <c r="B36" s="53" t="s">
        <v>45</v>
      </c>
      <c r="C36" s="53"/>
      <c r="D36" s="10"/>
      <c r="E36" s="54" t="s">
        <v>72</v>
      </c>
      <c r="F36" s="54"/>
      <c r="G36" s="54"/>
      <c r="H36" s="54"/>
      <c r="I36" s="54"/>
    </row>
    <row r="37" spans="1:9" s="15" customFormat="1" ht="15" x14ac:dyDescent="0.25">
      <c r="B37" s="41"/>
    </row>
    <row r="38" spans="1:9" s="15" customFormat="1" ht="15" x14ac:dyDescent="0.25">
      <c r="B38" s="41"/>
    </row>
    <row r="39" spans="1:9" s="15" customFormat="1" ht="15" x14ac:dyDescent="0.25">
      <c r="B39" s="41"/>
    </row>
    <row r="40" spans="1:9" s="15" customFormat="1" ht="15" x14ac:dyDescent="0.25">
      <c r="B40" s="41"/>
    </row>
    <row r="41" spans="1:9" s="15" customFormat="1" ht="15" x14ac:dyDescent="0.25">
      <c r="B41" s="41"/>
    </row>
    <row r="42" spans="1:9" s="15" customFormat="1" ht="15" x14ac:dyDescent="0.25">
      <c r="B42" s="41"/>
    </row>
    <row r="43" spans="1:9" s="15" customFormat="1" ht="15" x14ac:dyDescent="0.25">
      <c r="B43" s="41"/>
    </row>
    <row r="44" spans="1:9" s="15" customFormat="1" ht="15" x14ac:dyDescent="0.25">
      <c r="B44" s="41"/>
    </row>
    <row r="45" spans="1:9" s="15" customFormat="1" ht="15" x14ac:dyDescent="0.25">
      <c r="B45" s="41"/>
    </row>
    <row r="46" spans="1:9" s="15" customFormat="1" ht="15" x14ac:dyDescent="0.25">
      <c r="B46" s="41"/>
    </row>
  </sheetData>
  <mergeCells count="25">
    <mergeCell ref="H9:H14"/>
    <mergeCell ref="B22:D22"/>
    <mergeCell ref="A1:E1"/>
    <mergeCell ref="A2:E2"/>
    <mergeCell ref="A4:I5"/>
    <mergeCell ref="A15:B15"/>
    <mergeCell ref="B17:D17"/>
    <mergeCell ref="B18:D18"/>
    <mergeCell ref="B19:D19"/>
    <mergeCell ref="B20:D20"/>
    <mergeCell ref="B21:D21"/>
    <mergeCell ref="A16:J16"/>
    <mergeCell ref="A8:J8"/>
    <mergeCell ref="E29:I29"/>
    <mergeCell ref="E30:I30"/>
    <mergeCell ref="B36:C36"/>
    <mergeCell ref="E36:I36"/>
    <mergeCell ref="B23:D23"/>
    <mergeCell ref="B24:D24"/>
    <mergeCell ref="B25:D25"/>
    <mergeCell ref="C26:D26"/>
    <mergeCell ref="A27:B27"/>
    <mergeCell ref="C27:D27"/>
    <mergeCell ref="E31:I31"/>
    <mergeCell ref="E33:I33"/>
  </mergeCells>
  <pageMargins left="0.26" right="0.23622047244094499" top="0.2" bottom="0.17" header="0.69685039400000004" footer="0.196850393700787"/>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 1</vt:lpstr>
      <vt:lpstr>'QTKD 1'!Print_Area</vt:lpstr>
      <vt:lpstr>'QTKD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2020-09-14T10:21:32Z</cp:lastPrinted>
  <dcterms:created xsi:type="dcterms:W3CDTF">2020-09-08T11:50:36Z</dcterms:created>
  <dcterms:modified xsi:type="dcterms:W3CDTF">2020-09-23T08:08:41Z</dcterms:modified>
</cp:coreProperties>
</file>